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ário\Desktop\matematica\amem\prontos\recebidos_16052005\"/>
    </mc:Choice>
  </mc:AlternateContent>
  <bookViews>
    <workbookView xWindow="360" yWindow="12" windowWidth="11328" windowHeight="5580" activeTab="1"/>
  </bookViews>
  <sheets>
    <sheet name="FUNÇÃO 1º GRAU" sheetId="1" r:id="rId1"/>
    <sheet name="Tipos de gráfico" sheetId="5" r:id="rId2"/>
    <sheet name="Função Cres ou Decres.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C6" i="1" l="1"/>
  <c r="B7" i="1"/>
  <c r="C7" i="1" s="1"/>
  <c r="B8" i="1"/>
  <c r="C8" i="1" s="1"/>
  <c r="B7" i="2"/>
  <c r="C7" i="2"/>
  <c r="A8" i="2"/>
  <c r="B8" i="2" s="1"/>
  <c r="B8" i="3"/>
  <c r="A9" i="3"/>
  <c r="B9" i="3" s="1"/>
  <c r="B9" i="5"/>
  <c r="C9" i="5"/>
  <c r="D9" i="5"/>
  <c r="B10" i="5"/>
  <c r="C10" i="5"/>
  <c r="D10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9" i="2" l="1"/>
  <c r="A10" i="3"/>
  <c r="C8" i="2"/>
  <c r="B9" i="1"/>
  <c r="B10" i="1" l="1"/>
  <c r="C9" i="1"/>
  <c r="A11" i="3"/>
  <c r="B10" i="3"/>
  <c r="C9" i="2"/>
  <c r="B9" i="2"/>
  <c r="A10" i="2"/>
  <c r="A11" i="2" l="1"/>
  <c r="C10" i="2"/>
  <c r="B10" i="2"/>
  <c r="B11" i="3"/>
  <c r="A12" i="3"/>
  <c r="C10" i="1"/>
  <c r="B11" i="1"/>
  <c r="C11" i="1" l="1"/>
  <c r="B12" i="1"/>
  <c r="A13" i="3"/>
  <c r="B12" i="3"/>
  <c r="A12" i="2"/>
  <c r="B11" i="2"/>
  <c r="C11" i="2"/>
  <c r="B13" i="3" l="1"/>
  <c r="A14" i="3"/>
  <c r="C12" i="1"/>
  <c r="B13" i="1"/>
  <c r="B12" i="2"/>
  <c r="C12" i="2"/>
  <c r="A13" i="2"/>
  <c r="B14" i="1" l="1"/>
  <c r="C14" i="1" s="1"/>
  <c r="C13" i="1"/>
  <c r="C13" i="2"/>
  <c r="A14" i="2"/>
  <c r="B13" i="2"/>
  <c r="B14" i="3"/>
  <c r="A15" i="3"/>
  <c r="A15" i="2" l="1"/>
  <c r="C14" i="2"/>
  <c r="B14" i="2"/>
  <c r="B15" i="3"/>
  <c r="A16" i="3"/>
  <c r="B16" i="3" s="1"/>
  <c r="A16" i="2" l="1"/>
  <c r="B15" i="2"/>
  <c r="C15" i="2"/>
  <c r="B16" i="2" l="1"/>
  <c r="C16" i="2"/>
</calcChain>
</file>

<file path=xl/sharedStrings.xml><?xml version="1.0" encoding="utf-8"?>
<sst xmlns="http://schemas.openxmlformats.org/spreadsheetml/2006/main" count="45" uniqueCount="23">
  <si>
    <t>y=ax+b</t>
  </si>
  <si>
    <t>a=</t>
  </si>
  <si>
    <t>b=</t>
  </si>
  <si>
    <t>x</t>
  </si>
  <si>
    <t>y</t>
  </si>
  <si>
    <t xml:space="preserve">  </t>
  </si>
  <si>
    <t>FUNÇÃO DO 1º GRAU</t>
  </si>
  <si>
    <t>COLOQUE UM VALOR DIFERENTE DE ZERO PARA O VALOR DE "a"</t>
  </si>
  <si>
    <t>Função de 1º grau - Crescente e Decrescente</t>
  </si>
  <si>
    <t xml:space="preserve">y=ax+b </t>
  </si>
  <si>
    <t>z</t>
  </si>
  <si>
    <t>Coloque um valor diferente de zero para valor de a"</t>
  </si>
  <si>
    <t>z=ax+b</t>
  </si>
  <si>
    <t>w=ax+b</t>
  </si>
  <si>
    <t>w</t>
  </si>
  <si>
    <t>y=ax²+bx+c</t>
  </si>
  <si>
    <t>c=</t>
  </si>
  <si>
    <t>FUNÇÃO DO 2º GRAU</t>
  </si>
  <si>
    <t>Coloque um valor diferente de zero para "a"</t>
  </si>
  <si>
    <t>Neuza Mattioni Prado</t>
  </si>
  <si>
    <t xml:space="preserve">Para calcular as raízes , vértice da função </t>
  </si>
  <si>
    <t>Revisado por Tânia</t>
  </si>
  <si>
    <t>Complete as células de fundo Branco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</si>
</sst>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16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739441983524273"/>
          <c:y val="4.7620723876598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6.019612356530888E-2"/>
          <c:y val="0.10714662872234711"/>
          <c:w val="0.90488366391722386"/>
          <c:h val="0.80558391224579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1º GRAU'!$C$5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'FUNÇÃO 1º GRAU'!$B$6:$B$14</c:f>
              <c:numCache>
                <c:formatCode>General</c:formatCode>
                <c:ptCount val="9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</c:numCache>
            </c:numRef>
          </c:xVal>
          <c:yVal>
            <c:numRef>
              <c:f>'FUNÇÃO 1º GRAU'!$C$6:$C$14</c:f>
              <c:numCache>
                <c:formatCode>General</c:formatCode>
                <c:ptCount val="9"/>
                <c:pt idx="0">
                  <c:v>-3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4067648"/>
        <c:axId val="-1864068736"/>
      </c:scatterChart>
      <c:valAx>
        <c:axId val="-18640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068736"/>
        <c:crosses val="autoZero"/>
        <c:crossBetween val="midCat"/>
      </c:valAx>
      <c:valAx>
        <c:axId val="-1864068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067648"/>
        <c:crosses val="autoZero"/>
        <c:crossBetween val="midCat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81469691577407"/>
          <c:y val="0.52779635629896915"/>
          <c:w val="0.10679957406748349"/>
          <c:h val="0.10317823506596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516561228781767E-2"/>
          <c:y val="8.8712666118571454E-2"/>
          <c:w val="0.81242724242526732"/>
          <c:h val="0.82529662116367986"/>
        </c:manualLayout>
      </c:layout>
      <c:scatterChart>
        <c:scatterStyle val="lineMarker"/>
        <c:varyColors val="0"/>
        <c:ser>
          <c:idx val="0"/>
          <c:order val="0"/>
          <c:tx>
            <c:strRef>
              <c:f>'Tipos de gráfico'!$B$8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'Tipos de gráfico'!$A$9:$A$19</c:f>
              <c:numCache>
                <c:formatCode>General</c:formatCod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'Tipos de gráfico'!$B$9:$B$19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'Tipos de gráfico'!$C$8</c:f>
              <c:strCache>
                <c:ptCount val="1"/>
                <c:pt idx="0">
                  <c:v>z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'Tipos de gráfico'!$A$9:$A$19</c:f>
              <c:numCache>
                <c:formatCode>General</c:formatCod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'Tipos de gráfico'!$C$9:$C$19</c:f>
              <c:numCache>
                <c:formatCode>General</c:formatCode>
                <c:ptCount val="11"/>
                <c:pt idx="0">
                  <c:v>-20</c:v>
                </c:pt>
                <c:pt idx="1">
                  <c:v>-15</c:v>
                </c:pt>
                <c:pt idx="2">
                  <c:v>-10</c:v>
                </c:pt>
                <c:pt idx="3">
                  <c:v>-5</c:v>
                </c:pt>
                <c:pt idx="4">
                  <c:v>0</c:v>
                </c:pt>
                <c:pt idx="5">
                  <c:v>5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'Tipos de gráfico'!$D$8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'Tipos de gráfico'!$A$9:$A$19</c:f>
              <c:numCache>
                <c:formatCode>General</c:formatCode>
                <c:ptCount val="11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</c:numCache>
            </c:numRef>
          </c:xVal>
          <c:yVal>
            <c:numRef>
              <c:f>'Tipos de gráfico'!$D$9:$D$19</c:f>
              <c:numCache>
                <c:formatCode>General</c:formatCode>
                <c:ptCount val="11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0</c:v>
                </c:pt>
                <c:pt idx="7">
                  <c:v>-5</c:v>
                </c:pt>
                <c:pt idx="8">
                  <c:v>-10</c:v>
                </c:pt>
                <c:pt idx="9">
                  <c:v>-15</c:v>
                </c:pt>
                <c:pt idx="10">
                  <c:v>-20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78457808"/>
        <c:axId val="-1678460528"/>
      </c:scatterChart>
      <c:valAx>
        <c:axId val="-167845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678460528"/>
        <c:crosses val="autoZero"/>
        <c:crossBetween val="midCat"/>
      </c:valAx>
      <c:valAx>
        <c:axId val="-1678460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6784578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51097894911968"/>
          <c:y val="0.40055112883839844"/>
          <c:w val="9.062299964430573E-2"/>
          <c:h val="0.20430795833367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CC"/>
    </a:solidFill>
    <a:ln w="12700">
      <a:solidFill>
        <a:srgbClr val="FFCC99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134935702587949E-2"/>
          <c:y val="0.10377728973501735"/>
          <c:w val="0.76808669047743228"/>
          <c:h val="0.795625887968466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'Função Cres ou Decres.'!$B$6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'Função Cres ou Decres.'!$A$7:$A$16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'Função Cres ou Decres.'!$B$7:$B$16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'Função Cres ou Decres.'!$C$6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'Função Cres ou Decres.'!$A$7:$A$16</c:f>
              <c:numCache>
                <c:formatCode>General</c:formatCode>
                <c:ptCount val="10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'Função Cres ou Decres.'!$C$7:$C$16</c:f>
              <c:numCache>
                <c:formatCode>General</c:formatCode>
                <c:ptCount val="10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-2</c:v>
                </c:pt>
                <c:pt idx="6">
                  <c:v>-4</c:v>
                </c:pt>
                <c:pt idx="7">
                  <c:v>-6</c:v>
                </c:pt>
                <c:pt idx="8">
                  <c:v>-8</c:v>
                </c:pt>
                <c:pt idx="9">
                  <c:v>-10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4075264"/>
        <c:axId val="-1864074176"/>
      </c:scatterChart>
      <c:valAx>
        <c:axId val="-18640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074176"/>
        <c:crosses val="autoZero"/>
        <c:crossBetween val="midCat"/>
      </c:valAx>
      <c:valAx>
        <c:axId val="-186407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075264"/>
        <c:crosses val="autoZero"/>
        <c:crossBetween val="midCat"/>
      </c:valAx>
      <c:spPr>
        <a:solidFill>
          <a:srgbClr val="FFFFCC"/>
        </a:solidFill>
        <a:ln w="12700">
          <a:solidFill>
            <a:srgbClr val="FFFFCC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85053848561011"/>
          <c:y val="0.41825392529567601"/>
          <c:w val="0.11217107608457549"/>
          <c:h val="0.166672616847149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8560344312681991"/>
          <c:y val="4.7620723876598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5390488887268847E-2"/>
          <c:y val="9.9209841409580654E-2"/>
          <c:w val="0.855903785602523"/>
          <c:h val="0.765899975681962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Plan3!$B$7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Plan3!$A$8:$A$17</c:f>
              <c:numCache>
                <c:formatCode>General</c:formatCode>
                <c:ptCount val="10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numCache>
            </c:numRef>
          </c:xVal>
          <c:yVal>
            <c:numRef>
              <c:f>Plan3!$B$8:$B$17</c:f>
              <c:numCache>
                <c:formatCode>General</c:formatCode>
                <c:ptCount val="10"/>
                <c:pt idx="0">
                  <c:v>7</c:v>
                </c:pt>
                <c:pt idx="1">
                  <c:v>0</c:v>
                </c:pt>
                <c:pt idx="2">
                  <c:v>-5</c:v>
                </c:pt>
                <c:pt idx="3">
                  <c:v>-8</c:v>
                </c:pt>
                <c:pt idx="4">
                  <c:v>-9</c:v>
                </c:pt>
                <c:pt idx="5">
                  <c:v>-8</c:v>
                </c:pt>
                <c:pt idx="6">
                  <c:v>-5</c:v>
                </c:pt>
                <c:pt idx="7">
                  <c:v>0</c:v>
                </c:pt>
                <c:pt idx="8">
                  <c:v>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64078528"/>
        <c:axId val="-1864686592"/>
      </c:scatterChart>
      <c:valAx>
        <c:axId val="-18640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686592"/>
        <c:crosses val="autoZero"/>
        <c:crossBetween val="midCat"/>
      </c:valAx>
      <c:valAx>
        <c:axId val="-1864686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-186407852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0780104397436"/>
          <c:y val="0.53176474995535239"/>
          <c:w val="0.12195520261175845"/>
          <c:h val="0.103178235065963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609600</xdr:colOff>
      <xdr:row>6</xdr:row>
      <xdr:rowOff>22860</xdr:rowOff>
    </xdr:from>
    <xdr:to>
      <xdr:col>9</xdr:col>
      <xdr:colOff>548640</xdr:colOff>
      <xdr:row>17</xdr:row>
      <xdr:rowOff>99060</xdr:rowOff>
    </xdr:to>
    <xdr:graphicFrame macro="">
      <xdr:nvGraphicFramePr>
        <xdr:cNvPr id="102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121920</xdr:rowOff>
    </xdr:from>
    <xdr:to>
      <xdr:col>12</xdr:col>
      <xdr:colOff>60960</xdr:colOff>
      <xdr:row>23</xdr:row>
      <xdr:rowOff>106680</xdr:rowOff>
    </xdr:to>
    <xdr:graphicFrame macro="">
      <xdr:nvGraphicFramePr>
        <xdr:cNvPr id="3075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5</xdr:row>
      <xdr:rowOff>129540</xdr:rowOff>
    </xdr:from>
    <xdr:to>
      <xdr:col>9</xdr:col>
      <xdr:colOff>419100</xdr:colOff>
      <xdr:row>20</xdr:row>
      <xdr:rowOff>38100</xdr:rowOff>
    </xdr:to>
    <xdr:graphicFrame macro="">
      <xdr:nvGraphicFramePr>
        <xdr:cNvPr id="20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472440</xdr:colOff>
      <xdr:row>5</xdr:row>
      <xdr:rowOff>99060</xdr:rowOff>
    </xdr:from>
    <xdr:to>
      <xdr:col>8</xdr:col>
      <xdr:colOff>160020</xdr:colOff>
      <xdr:row>17</xdr:row>
      <xdr:rowOff>7620</xdr:rowOff>
    </xdr:to>
    <xdr:graphicFrame macro="">
      <xdr:nvGraphicFramePr>
        <xdr:cNvPr id="409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"/>
  <sheetViews>
    <sheetView workbookViewId="0">
      <selection activeCell="D29" sqref="D29"/>
    </sheetView>
  </sheetViews>
  <sheetFormatPr defaultColWidth="9.109375" defaultRowHeight="13.2" x14ac:dyDescent="0.25"/>
  <cols>
    <col min="1" max="3" width="9.109375" style="1"/>
    <col min="4" max="4" width="12.5546875" style="1" customWidth="1"/>
    <col min="5" max="16384" width="9.109375" style="1"/>
  </cols>
  <sheetData>
    <row r="1" spans="2:12" x14ac:dyDescent="0.25">
      <c r="D1" s="1" t="s">
        <v>19</v>
      </c>
    </row>
    <row r="2" spans="2:12" x14ac:dyDescent="0.25">
      <c r="B2" s="9" t="s">
        <v>5</v>
      </c>
      <c r="E2" s="10"/>
      <c r="F2" s="10"/>
      <c r="G2" s="10"/>
      <c r="H2" s="10" t="s">
        <v>6</v>
      </c>
      <c r="I2" s="10"/>
      <c r="J2" s="10"/>
      <c r="K2" s="10"/>
      <c r="L2" s="10"/>
    </row>
    <row r="3" spans="2:12" x14ac:dyDescent="0.25">
      <c r="B3" s="1" t="s">
        <v>0</v>
      </c>
      <c r="C3" s="2" t="s">
        <v>1</v>
      </c>
      <c r="D3" s="3">
        <v>2</v>
      </c>
      <c r="E3" s="2" t="s">
        <v>2</v>
      </c>
      <c r="F3" s="3">
        <v>1</v>
      </c>
    </row>
    <row r="4" spans="2:12" x14ac:dyDescent="0.25">
      <c r="C4" s="1" t="s">
        <v>7</v>
      </c>
    </row>
    <row r="5" spans="2:12" x14ac:dyDescent="0.25">
      <c r="B5" s="5" t="s">
        <v>3</v>
      </c>
      <c r="C5" s="5" t="s">
        <v>4</v>
      </c>
    </row>
    <row r="6" spans="2:12" x14ac:dyDescent="0.25">
      <c r="B6" s="5">
        <v>-2</v>
      </c>
      <c r="C6" s="5">
        <f>D$3*B6+F$3</f>
        <v>-3</v>
      </c>
    </row>
    <row r="7" spans="2:12" x14ac:dyDescent="0.25">
      <c r="B7" s="5">
        <f>B6+1</f>
        <v>-1</v>
      </c>
      <c r="C7" s="5">
        <f t="shared" ref="C7:C14" si="0">D$3*B7+F$3</f>
        <v>-1</v>
      </c>
    </row>
    <row r="8" spans="2:12" x14ac:dyDescent="0.25">
      <c r="B8" s="5">
        <f t="shared" ref="B8:B14" si="1">B7+1</f>
        <v>0</v>
      </c>
      <c r="C8" s="5">
        <f t="shared" si="0"/>
        <v>1</v>
      </c>
    </row>
    <row r="9" spans="2:12" x14ac:dyDescent="0.25">
      <c r="B9" s="5">
        <f t="shared" si="1"/>
        <v>1</v>
      </c>
      <c r="C9" s="5">
        <f t="shared" si="0"/>
        <v>3</v>
      </c>
    </row>
    <row r="10" spans="2:12" x14ac:dyDescent="0.25">
      <c r="B10" s="5">
        <f t="shared" si="1"/>
        <v>2</v>
      </c>
      <c r="C10" s="5">
        <f t="shared" si="0"/>
        <v>5</v>
      </c>
    </row>
    <row r="11" spans="2:12" x14ac:dyDescent="0.25">
      <c r="B11" s="5">
        <f t="shared" si="1"/>
        <v>3</v>
      </c>
      <c r="C11" s="5">
        <f t="shared" si="0"/>
        <v>7</v>
      </c>
    </row>
    <row r="12" spans="2:12" x14ac:dyDescent="0.25">
      <c r="B12" s="5">
        <f t="shared" si="1"/>
        <v>4</v>
      </c>
      <c r="C12" s="5">
        <f t="shared" si="0"/>
        <v>9</v>
      </c>
    </row>
    <row r="13" spans="2:12" x14ac:dyDescent="0.25">
      <c r="B13" s="5">
        <f t="shared" si="1"/>
        <v>5</v>
      </c>
      <c r="C13" s="5">
        <f t="shared" si="0"/>
        <v>11</v>
      </c>
    </row>
    <row r="14" spans="2:12" x14ac:dyDescent="0.25">
      <c r="B14" s="5">
        <f t="shared" si="1"/>
        <v>6</v>
      </c>
      <c r="C14" s="5">
        <f t="shared" si="0"/>
        <v>13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30" sqref="G30"/>
    </sheetView>
  </sheetViews>
  <sheetFormatPr defaultColWidth="9.109375" defaultRowHeight="13.2" x14ac:dyDescent="0.25"/>
  <cols>
    <col min="1" max="16384" width="9.109375" style="1"/>
  </cols>
  <sheetData>
    <row r="1" spans="1:8" x14ac:dyDescent="0.25">
      <c r="A1" s="1" t="s">
        <v>19</v>
      </c>
      <c r="H1" s="1" t="s">
        <v>21</v>
      </c>
    </row>
    <row r="2" spans="1:8" ht="13.5" customHeight="1" x14ac:dyDescent="0.3">
      <c r="D2" s="37" t="s">
        <v>22</v>
      </c>
    </row>
    <row r="3" spans="1:8" ht="16.5" customHeight="1" x14ac:dyDescent="0.25"/>
    <row r="4" spans="1:8" ht="12.75" customHeight="1" x14ac:dyDescent="0.25">
      <c r="A4" s="12" t="s">
        <v>0</v>
      </c>
      <c r="B4" s="12"/>
      <c r="C4" s="13" t="s">
        <v>1</v>
      </c>
      <c r="D4" s="34">
        <v>1</v>
      </c>
      <c r="E4" s="13" t="s">
        <v>2</v>
      </c>
      <c r="F4" s="34">
        <v>4</v>
      </c>
      <c r="G4" s="11"/>
      <c r="H4" s="3"/>
    </row>
    <row r="5" spans="1:8" x14ac:dyDescent="0.25">
      <c r="A5" s="14" t="s">
        <v>12</v>
      </c>
      <c r="B5" s="14"/>
      <c r="C5" s="15" t="s">
        <v>1</v>
      </c>
      <c r="D5" s="35">
        <v>5</v>
      </c>
      <c r="E5" s="15" t="s">
        <v>2</v>
      </c>
      <c r="F5" s="35">
        <v>0</v>
      </c>
    </row>
    <row r="6" spans="1:8" x14ac:dyDescent="0.25">
      <c r="A6" s="16" t="s">
        <v>13</v>
      </c>
      <c r="B6" s="16"/>
      <c r="C6" s="17" t="s">
        <v>1</v>
      </c>
      <c r="D6" s="36">
        <v>-5</v>
      </c>
      <c r="E6" s="17" t="s">
        <v>2</v>
      </c>
      <c r="F6" s="36">
        <v>10</v>
      </c>
    </row>
    <row r="7" spans="1:8" x14ac:dyDescent="0.25">
      <c r="C7" s="2"/>
      <c r="D7" s="3"/>
      <c r="E7" s="2"/>
      <c r="F7" s="3"/>
    </row>
    <row r="8" spans="1:8" x14ac:dyDescent="0.25">
      <c r="A8" s="22" t="s">
        <v>3</v>
      </c>
      <c r="B8" s="23" t="s">
        <v>4</v>
      </c>
      <c r="C8" s="24" t="s">
        <v>10</v>
      </c>
      <c r="D8" s="25" t="s">
        <v>14</v>
      </c>
      <c r="E8" s="2"/>
    </row>
    <row r="9" spans="1:8" x14ac:dyDescent="0.25">
      <c r="A9" s="21">
        <v>-4</v>
      </c>
      <c r="B9" s="18">
        <f>D$4*A9+F$4</f>
        <v>0</v>
      </c>
      <c r="C9" s="19">
        <f>D$5*A9+F$5</f>
        <v>-20</v>
      </c>
      <c r="D9" s="20">
        <f>D$6*A9+F$6</f>
        <v>30</v>
      </c>
      <c r="E9" s="2"/>
    </row>
    <row r="10" spans="1:8" x14ac:dyDescent="0.25">
      <c r="A10" s="21">
        <v>-3</v>
      </c>
      <c r="B10" s="18">
        <f>D$4*A10+F$4</f>
        <v>1</v>
      </c>
      <c r="C10" s="19">
        <f>D$5*A10+F$5</f>
        <v>-15</v>
      </c>
      <c r="D10" s="20">
        <f>D$6*A10+F$6</f>
        <v>25</v>
      </c>
      <c r="E10" s="2"/>
    </row>
    <row r="11" spans="1:8" x14ac:dyDescent="0.25">
      <c r="A11" s="21">
        <v>-2</v>
      </c>
      <c r="B11" s="18">
        <f>D$4*A11+F$4</f>
        <v>2</v>
      </c>
      <c r="C11" s="19">
        <f>D$5*A11+F$5</f>
        <v>-10</v>
      </c>
      <c r="D11" s="20">
        <f>D$6*A11+F$6</f>
        <v>20</v>
      </c>
    </row>
    <row r="12" spans="1:8" x14ac:dyDescent="0.25">
      <c r="A12" s="21">
        <f t="shared" ref="A12:A17" si="0">A11+1</f>
        <v>-1</v>
      </c>
      <c r="B12" s="18">
        <f t="shared" ref="B12:B17" si="1">D$4*A12+F$4</f>
        <v>3</v>
      </c>
      <c r="C12" s="19">
        <f t="shared" ref="C12:C17" si="2">D$5*A12+F$5</f>
        <v>-5</v>
      </c>
      <c r="D12" s="20">
        <f t="shared" ref="D12:D17" si="3">D$6*A12+F$6</f>
        <v>15</v>
      </c>
    </row>
    <row r="13" spans="1:8" x14ac:dyDescent="0.25">
      <c r="A13" s="21">
        <f t="shared" si="0"/>
        <v>0</v>
      </c>
      <c r="B13" s="18">
        <f t="shared" si="1"/>
        <v>4</v>
      </c>
      <c r="C13" s="19">
        <f t="shared" si="2"/>
        <v>0</v>
      </c>
      <c r="D13" s="20">
        <f t="shared" si="3"/>
        <v>10</v>
      </c>
    </row>
    <row r="14" spans="1:8" x14ac:dyDescent="0.25">
      <c r="A14" s="21">
        <f t="shared" si="0"/>
        <v>1</v>
      </c>
      <c r="B14" s="18">
        <f t="shared" si="1"/>
        <v>5</v>
      </c>
      <c r="C14" s="19">
        <f t="shared" si="2"/>
        <v>5</v>
      </c>
      <c r="D14" s="20">
        <f t="shared" si="3"/>
        <v>5</v>
      </c>
    </row>
    <row r="15" spans="1:8" x14ac:dyDescent="0.25">
      <c r="A15" s="21">
        <f t="shared" si="0"/>
        <v>2</v>
      </c>
      <c r="B15" s="18">
        <f t="shared" si="1"/>
        <v>6</v>
      </c>
      <c r="C15" s="19">
        <f t="shared" si="2"/>
        <v>10</v>
      </c>
      <c r="D15" s="20">
        <f t="shared" si="3"/>
        <v>0</v>
      </c>
    </row>
    <row r="16" spans="1:8" x14ac:dyDescent="0.25">
      <c r="A16" s="21">
        <f t="shared" si="0"/>
        <v>3</v>
      </c>
      <c r="B16" s="18">
        <f t="shared" si="1"/>
        <v>7</v>
      </c>
      <c r="C16" s="19">
        <f t="shared" si="2"/>
        <v>15</v>
      </c>
      <c r="D16" s="20">
        <f t="shared" si="3"/>
        <v>-5</v>
      </c>
    </row>
    <row r="17" spans="1:4" x14ac:dyDescent="0.25">
      <c r="A17" s="21">
        <f t="shared" si="0"/>
        <v>4</v>
      </c>
      <c r="B17" s="18">
        <f t="shared" si="1"/>
        <v>8</v>
      </c>
      <c r="C17" s="19">
        <f t="shared" si="2"/>
        <v>20</v>
      </c>
      <c r="D17" s="20">
        <f t="shared" si="3"/>
        <v>-10</v>
      </c>
    </row>
    <row r="18" spans="1:4" x14ac:dyDescent="0.25">
      <c r="A18" s="21">
        <f>A17+1</f>
        <v>5</v>
      </c>
      <c r="B18" s="18">
        <f>D$4*A18+F$4</f>
        <v>9</v>
      </c>
      <c r="C18" s="19">
        <f>D$5*A18+F$5</f>
        <v>25</v>
      </c>
      <c r="D18" s="20">
        <f>D$6*A18+F$6</f>
        <v>-15</v>
      </c>
    </row>
    <row r="19" spans="1:4" x14ac:dyDescent="0.25">
      <c r="A19" s="21">
        <f>A18+1</f>
        <v>6</v>
      </c>
      <c r="B19" s="18">
        <f>D$4*A19+F$4</f>
        <v>10</v>
      </c>
      <c r="C19" s="19">
        <f>D$5*A19+F$5</f>
        <v>30</v>
      </c>
      <c r="D19" s="20">
        <f>D$6*A19+F$6</f>
        <v>-20</v>
      </c>
    </row>
  </sheetData>
  <phoneticPr fontId="0" type="noConversion"/>
  <pageMargins left="0.78740157499999996" right="0.78740157499999996" top="0.984251969" bottom="0.984251969" header="0.49212598499999999" footer="0.49212598499999999"/>
  <pageSetup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H3" sqref="H3"/>
    </sheetView>
  </sheetViews>
  <sheetFormatPr defaultColWidth="9.109375" defaultRowHeight="13.2" x14ac:dyDescent="0.25"/>
  <cols>
    <col min="1" max="16384" width="9.109375" style="1"/>
  </cols>
  <sheetData>
    <row r="1" spans="1:5" ht="13.8" thickBot="1" x14ac:dyDescent="0.3">
      <c r="A1" s="1" t="s">
        <v>19</v>
      </c>
    </row>
    <row r="2" spans="1:5" ht="13.8" thickBot="1" x14ac:dyDescent="0.3">
      <c r="A2" s="6" t="s">
        <v>8</v>
      </c>
      <c r="B2" s="7"/>
      <c r="C2" s="7"/>
      <c r="D2" s="7"/>
      <c r="E2" s="8"/>
    </row>
    <row r="3" spans="1:5" x14ac:dyDescent="0.25">
      <c r="A3" s="26" t="s">
        <v>9</v>
      </c>
      <c r="B3" s="27" t="s">
        <v>1</v>
      </c>
      <c r="C3" s="28">
        <v>2</v>
      </c>
      <c r="D3" s="27" t="s">
        <v>2</v>
      </c>
      <c r="E3" s="28">
        <v>4</v>
      </c>
    </row>
    <row r="4" spans="1:5" x14ac:dyDescent="0.25">
      <c r="A4" s="29"/>
      <c r="B4" s="30" t="s">
        <v>1</v>
      </c>
      <c r="C4" s="31">
        <v>-2</v>
      </c>
      <c r="D4" s="29"/>
      <c r="E4" s="29"/>
    </row>
    <row r="5" spans="1:5" x14ac:dyDescent="0.25">
      <c r="B5" s="2"/>
      <c r="C5" s="3"/>
      <c r="D5" s="1" t="s">
        <v>11</v>
      </c>
    </row>
    <row r="6" spans="1:5" x14ac:dyDescent="0.25">
      <c r="A6" s="21" t="s">
        <v>3</v>
      </c>
      <c r="B6" s="32" t="s">
        <v>4</v>
      </c>
      <c r="C6" s="33" t="s">
        <v>10</v>
      </c>
    </row>
    <row r="7" spans="1:5" x14ac:dyDescent="0.25">
      <c r="A7" s="21">
        <v>-2</v>
      </c>
      <c r="B7" s="32">
        <f>C$3*A7+E$3</f>
        <v>0</v>
      </c>
      <c r="C7" s="33">
        <f>C$4*A7+E$3</f>
        <v>8</v>
      </c>
    </row>
    <row r="8" spans="1:5" x14ac:dyDescent="0.25">
      <c r="A8" s="21">
        <f>A7+1</f>
        <v>-1</v>
      </c>
      <c r="B8" s="32">
        <f t="shared" ref="B8:B16" si="0">C$3*A8+E$3</f>
        <v>2</v>
      </c>
      <c r="C8" s="33">
        <f t="shared" ref="C8:C16" si="1">C$4*A8+E$3</f>
        <v>6</v>
      </c>
    </row>
    <row r="9" spans="1:5" x14ac:dyDescent="0.25">
      <c r="A9" s="21">
        <f t="shared" ref="A9:A16" si="2">A8+1</f>
        <v>0</v>
      </c>
      <c r="B9" s="32">
        <f t="shared" si="0"/>
        <v>4</v>
      </c>
      <c r="C9" s="33">
        <f t="shared" si="1"/>
        <v>4</v>
      </c>
    </row>
    <row r="10" spans="1:5" x14ac:dyDescent="0.25">
      <c r="A10" s="21">
        <f t="shared" si="2"/>
        <v>1</v>
      </c>
      <c r="B10" s="32">
        <f t="shared" si="0"/>
        <v>6</v>
      </c>
      <c r="C10" s="33">
        <f t="shared" si="1"/>
        <v>2</v>
      </c>
    </row>
    <row r="11" spans="1:5" x14ac:dyDescent="0.25">
      <c r="A11" s="21">
        <f t="shared" si="2"/>
        <v>2</v>
      </c>
      <c r="B11" s="32">
        <f t="shared" si="0"/>
        <v>8</v>
      </c>
      <c r="C11" s="33">
        <f t="shared" si="1"/>
        <v>0</v>
      </c>
    </row>
    <row r="12" spans="1:5" x14ac:dyDescent="0.25">
      <c r="A12" s="21">
        <f t="shared" si="2"/>
        <v>3</v>
      </c>
      <c r="B12" s="32">
        <f t="shared" si="0"/>
        <v>10</v>
      </c>
      <c r="C12" s="33">
        <f t="shared" si="1"/>
        <v>-2</v>
      </c>
    </row>
    <row r="13" spans="1:5" x14ac:dyDescent="0.25">
      <c r="A13" s="21">
        <f t="shared" si="2"/>
        <v>4</v>
      </c>
      <c r="B13" s="32">
        <f t="shared" si="0"/>
        <v>12</v>
      </c>
      <c r="C13" s="33">
        <f t="shared" si="1"/>
        <v>-4</v>
      </c>
    </row>
    <row r="14" spans="1:5" x14ac:dyDescent="0.25">
      <c r="A14" s="21">
        <f t="shared" si="2"/>
        <v>5</v>
      </c>
      <c r="B14" s="32">
        <f t="shared" si="0"/>
        <v>14</v>
      </c>
      <c r="C14" s="33">
        <f t="shared" si="1"/>
        <v>-6</v>
      </c>
    </row>
    <row r="15" spans="1:5" x14ac:dyDescent="0.25">
      <c r="A15" s="21">
        <f t="shared" si="2"/>
        <v>6</v>
      </c>
      <c r="B15" s="32">
        <f t="shared" si="0"/>
        <v>16</v>
      </c>
      <c r="C15" s="33">
        <f t="shared" si="1"/>
        <v>-8</v>
      </c>
    </row>
    <row r="16" spans="1:5" x14ac:dyDescent="0.25">
      <c r="A16" s="21">
        <f t="shared" si="2"/>
        <v>7</v>
      </c>
      <c r="B16" s="32">
        <f t="shared" si="0"/>
        <v>18</v>
      </c>
      <c r="C16" s="33">
        <f t="shared" si="1"/>
        <v>-10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3" workbookViewId="0">
      <selection activeCell="A19" sqref="A19"/>
    </sheetView>
  </sheetViews>
  <sheetFormatPr defaultColWidth="9.109375" defaultRowHeight="13.2" x14ac:dyDescent="0.25"/>
  <cols>
    <col min="1" max="16384" width="9.109375" style="1"/>
  </cols>
  <sheetData>
    <row r="1" spans="1:8" x14ac:dyDescent="0.25">
      <c r="C1" s="1" t="s">
        <v>17</v>
      </c>
    </row>
    <row r="2" spans="1:8" x14ac:dyDescent="0.25">
      <c r="A2" s="1" t="s">
        <v>15</v>
      </c>
      <c r="C2" s="2" t="s">
        <v>1</v>
      </c>
      <c r="D2" s="3">
        <v>1</v>
      </c>
      <c r="E2" s="2" t="s">
        <v>2</v>
      </c>
      <c r="F2" s="3">
        <v>-2</v>
      </c>
      <c r="G2" s="2" t="s">
        <v>16</v>
      </c>
      <c r="H2" s="3">
        <v>-8</v>
      </c>
    </row>
    <row r="3" spans="1:8" x14ac:dyDescent="0.25">
      <c r="A3" s="1" t="s">
        <v>19</v>
      </c>
      <c r="C3" s="2"/>
      <c r="D3" s="3"/>
      <c r="E3" s="2"/>
      <c r="F3" s="3"/>
      <c r="G3" s="2"/>
      <c r="H3" s="3"/>
    </row>
    <row r="4" spans="1:8" x14ac:dyDescent="0.25">
      <c r="A4" s="1" t="s">
        <v>18</v>
      </c>
      <c r="G4" s="2"/>
      <c r="H4" s="3"/>
    </row>
    <row r="5" spans="1:8" x14ac:dyDescent="0.25">
      <c r="C5" s="2"/>
      <c r="D5" s="3"/>
      <c r="E5" s="2"/>
      <c r="F5" s="3"/>
      <c r="G5" s="2"/>
      <c r="H5" s="3"/>
    </row>
    <row r="7" spans="1:8" x14ac:dyDescent="0.25">
      <c r="A7" s="5" t="s">
        <v>3</v>
      </c>
      <c r="B7" s="5" t="s">
        <v>4</v>
      </c>
    </row>
    <row r="8" spans="1:8" x14ac:dyDescent="0.25">
      <c r="A8" s="4">
        <v>-3</v>
      </c>
      <c r="B8" s="4">
        <f>D$2*A8^2+F$2*A8+H$2</f>
        <v>7</v>
      </c>
    </row>
    <row r="9" spans="1:8" x14ac:dyDescent="0.25">
      <c r="A9" s="4">
        <f>A8+1</f>
        <v>-2</v>
      </c>
      <c r="B9" s="4">
        <f t="shared" ref="B9:B15" si="0">D$2*A9^2+F$2*A9+H$2</f>
        <v>0</v>
      </c>
    </row>
    <row r="10" spans="1:8" x14ac:dyDescent="0.25">
      <c r="A10" s="4">
        <f t="shared" ref="A10:A15" si="1">A9+1</f>
        <v>-1</v>
      </c>
      <c r="B10" s="4">
        <f t="shared" si="0"/>
        <v>-5</v>
      </c>
    </row>
    <row r="11" spans="1:8" x14ac:dyDescent="0.25">
      <c r="A11" s="4">
        <f t="shared" si="1"/>
        <v>0</v>
      </c>
      <c r="B11" s="4">
        <f t="shared" si="0"/>
        <v>-8</v>
      </c>
    </row>
    <row r="12" spans="1:8" x14ac:dyDescent="0.25">
      <c r="A12" s="4">
        <f t="shared" si="1"/>
        <v>1</v>
      </c>
      <c r="B12" s="4">
        <f t="shared" si="0"/>
        <v>-9</v>
      </c>
    </row>
    <row r="13" spans="1:8" x14ac:dyDescent="0.25">
      <c r="A13" s="4">
        <f t="shared" si="1"/>
        <v>2</v>
      </c>
      <c r="B13" s="4">
        <f t="shared" si="0"/>
        <v>-8</v>
      </c>
    </row>
    <row r="14" spans="1:8" x14ac:dyDescent="0.25">
      <c r="A14" s="4">
        <f t="shared" si="1"/>
        <v>3</v>
      </c>
      <c r="B14" s="4">
        <f t="shared" si="0"/>
        <v>-5</v>
      </c>
    </row>
    <row r="15" spans="1:8" x14ac:dyDescent="0.25">
      <c r="A15" s="4">
        <f t="shared" si="1"/>
        <v>4</v>
      </c>
      <c r="B15" s="4">
        <f t="shared" si="0"/>
        <v>0</v>
      </c>
    </row>
    <row r="16" spans="1:8" x14ac:dyDescent="0.25">
      <c r="A16" s="4">
        <f>A15+1</f>
        <v>5</v>
      </c>
      <c r="B16" s="4">
        <f>D$2*A16^2+F$2*A16+H$2</f>
        <v>7</v>
      </c>
    </row>
    <row r="17" spans="1:2" x14ac:dyDescent="0.25">
      <c r="A17" s="4"/>
      <c r="B17" s="4"/>
    </row>
    <row r="19" spans="1:2" x14ac:dyDescent="0.25">
      <c r="A19" s="1" t="s">
        <v>20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FUNÇÃO 1º GRAU</vt:lpstr>
      <vt:lpstr>Tipos de gráfico</vt:lpstr>
      <vt:lpstr>Função Cres ou Decres.</vt:lpstr>
      <vt:lpstr>Plan3</vt:lpstr>
    </vt:vector>
  </TitlesOfParts>
  <Company>36ªCRE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36ªCRE</dc:creator>
  <cp:lastModifiedBy>Usuário</cp:lastModifiedBy>
  <dcterms:created xsi:type="dcterms:W3CDTF">2005-04-20T13:52:25Z</dcterms:created>
  <dcterms:modified xsi:type="dcterms:W3CDTF">2020-10-08T19:45:32Z</dcterms:modified>
</cp:coreProperties>
</file>