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6995" windowHeight="10080" activeTab="0"/>
  </bookViews>
  <sheets>
    <sheet name="Plan3" sheetId="1" r:id="rId1"/>
  </sheets>
  <definedNames/>
  <calcPr fullCalcOnLoad="1"/>
</workbook>
</file>

<file path=xl/sharedStrings.xml><?xml version="1.0" encoding="utf-8"?>
<sst xmlns="http://schemas.openxmlformats.org/spreadsheetml/2006/main" count="67" uniqueCount="48">
  <si>
    <t>UM NOVO NÚMERO</t>
  </si>
  <si>
    <t>As frações são classificadas em:</t>
  </si>
  <si>
    <t>Frações Equivalentes</t>
  </si>
  <si>
    <t xml:space="preserve">d) </t>
  </si>
  <si>
    <t xml:space="preserve">e) </t>
  </si>
  <si>
    <t>P</t>
  </si>
  <si>
    <t>I</t>
  </si>
  <si>
    <t>menor que 1 inteiro</t>
  </si>
  <si>
    <t>maior que 1 inteiro</t>
  </si>
  <si>
    <t>(</t>
  </si>
  <si>
    <t>)</t>
  </si>
  <si>
    <t>7/9</t>
  </si>
  <si>
    <t xml:space="preserve"> 4/3</t>
  </si>
  <si>
    <t>10/6</t>
  </si>
  <si>
    <t>56/98</t>
  </si>
  <si>
    <t xml:space="preserve">P   </t>
  </si>
  <si>
    <t xml:space="preserve">I    </t>
  </si>
  <si>
    <t>a)</t>
  </si>
  <si>
    <t>=</t>
  </si>
  <si>
    <t>b)</t>
  </si>
  <si>
    <t>c)</t>
  </si>
  <si>
    <t>d)</t>
  </si>
  <si>
    <t>1)</t>
  </si>
  <si>
    <t>Ao digitar a fração que desejar, confira-a antes de dar enter, pois ao dar enter a fração se tranformará em número decimal.</t>
  </si>
  <si>
    <t>com  números  naturais. Um, dois, três, quatro, cinco...</t>
  </si>
  <si>
    <t>Para  representar  o  número  racional  o  agricultor  vai  usar  uma  fração 4/6.</t>
  </si>
  <si>
    <t xml:space="preserve">       Os  números  naturais  4  e  6  são  termos  da  fração –  6  é  o denominador e 3 é o numerador.</t>
  </si>
  <si>
    <t>pode  usar  qualquer um destes números naturais  45,  XLV,  9 x 5,  42 + 3,  20 + 5, quarenta  e  cinco.</t>
  </si>
  <si>
    <t xml:space="preserve">o  pedaço  do  terreno  onde  vão ser  plantadas alfaces,  o  pequeno  agricultor  necessita  de  um </t>
  </si>
  <si>
    <t>novo  número – O NÚMERO RACIONAL.</t>
  </si>
  <si>
    <t xml:space="preserve">Em uma  ele  vai  plantar tomate,  noutra  beringelas  e  no  restante,  alfaces.  Para  escrever  </t>
  </si>
  <si>
    <t xml:space="preserve">      São frações que representam a mesma parte do inteiro.   Multiplicando ou dividindo o numerador,</t>
  </si>
  <si>
    <t>ou seja, uma fração equivalente.</t>
  </si>
  <si>
    <t xml:space="preserve">e o denominador de uma fração por  um mesmo número,obtém-se uma fração igual à primeira, </t>
  </si>
  <si>
    <t>Inês Fatima Wentz                                                                       Revisado por: Adonis Fracaro</t>
  </si>
  <si>
    <t xml:space="preserve">       Para escrever  o  número  natural  que   dá  o total  de  girafas, 45,  por  exemplo,  o  cientista  </t>
  </si>
  <si>
    <t xml:space="preserve">      Um  pequeno   agricultor    divide  o   lote   de   um  terreno   em 6  partes  exatamente   iguais</t>
  </si>
  <si>
    <t xml:space="preserve">        Um  cientista   controla   as   girafas   que   vivem   numa   reserva   ecológica   contando-as  </t>
  </si>
  <si>
    <t xml:space="preserve"> fração é que o inteiro considerado, de qualquer forma ou tamanho, seja dividido em partes iguais.</t>
  </si>
  <si>
    <r>
      <t>FRAÇÃO</t>
    </r>
    <r>
      <rPr>
        <sz val="12"/>
        <rFont val="Arial"/>
        <family val="2"/>
      </rPr>
      <t xml:space="preserve"> – É uma ou mais partes de um inteiro que foi dividido em parte iguais. O que caracteriza uma</t>
    </r>
  </si>
  <si>
    <r>
      <t>INTEIRO</t>
    </r>
    <r>
      <rPr>
        <sz val="12"/>
        <rFont val="Arial"/>
        <family val="2"/>
      </rPr>
      <t xml:space="preserve"> – É o todo de uma coisa só, como pode ser um conjunto de coisas ou objetos.</t>
    </r>
  </si>
  <si>
    <r>
      <t>DENOMINADOR</t>
    </r>
    <r>
      <rPr>
        <sz val="12"/>
        <rFont val="Arial"/>
        <family val="2"/>
      </rPr>
      <t xml:space="preserve"> – Indica  em  quantas  partes  o  inteiro  foi  dividido.</t>
    </r>
  </si>
  <si>
    <r>
      <t>NUMERADOR</t>
    </r>
    <r>
      <rPr>
        <sz val="12"/>
        <rFont val="Arial"/>
        <family val="2"/>
      </rPr>
      <t xml:space="preserve"> – Indica  o  número  de  partes  consideradas  do  inteiro.</t>
    </r>
  </si>
  <si>
    <r>
      <t xml:space="preserve">           -</t>
    </r>
    <r>
      <rPr>
        <b/>
        <sz val="12"/>
        <rFont val="Arial"/>
        <family val="2"/>
      </rPr>
      <t xml:space="preserve">Própria- </t>
    </r>
    <r>
      <rPr>
        <i/>
        <sz val="12"/>
        <rFont val="Arial"/>
        <family val="2"/>
      </rPr>
      <t>frações menores que um inteiro</t>
    </r>
    <r>
      <rPr>
        <b/>
        <sz val="12"/>
        <rFont val="Arial"/>
        <family val="2"/>
      </rPr>
      <t>. Ex. 1/2, 3/4.</t>
    </r>
  </si>
  <si>
    <r>
      <t xml:space="preserve">     </t>
    </r>
    <r>
      <rPr>
        <b/>
        <sz val="12"/>
        <rFont val="Arial"/>
        <family val="2"/>
      </rPr>
      <t xml:space="preserve"> -Imprópria- </t>
    </r>
    <r>
      <rPr>
        <i/>
        <sz val="12"/>
        <rFont val="Arial"/>
        <family val="2"/>
      </rPr>
      <t>frações maiores que um inteiro</t>
    </r>
    <r>
      <rPr>
        <b/>
        <sz val="12"/>
        <rFont val="Arial"/>
        <family val="2"/>
      </rPr>
      <t>.Ex. 4/2, 6/4.</t>
    </r>
  </si>
  <si>
    <r>
      <t xml:space="preserve">Encontre uma fração a/10  onde </t>
    </r>
    <r>
      <rPr>
        <i/>
        <sz val="12"/>
        <rFont val="Arial"/>
        <family val="2"/>
      </rPr>
      <t>a</t>
    </r>
    <r>
      <rPr>
        <sz val="12"/>
        <rFont val="Arial"/>
        <family val="2"/>
      </rPr>
      <t xml:space="preserve"> é o numerador da fração. E essa fração é </t>
    </r>
    <r>
      <rPr>
        <b/>
        <i/>
        <sz val="12"/>
        <rFont val="Arial"/>
        <family val="2"/>
      </rPr>
      <t>equivalente</t>
    </r>
    <r>
      <rPr>
        <sz val="12"/>
        <rFont val="Arial"/>
        <family val="2"/>
      </rPr>
      <t xml:space="preserve"> a fração dada:</t>
    </r>
  </si>
  <si>
    <t xml:space="preserve">     Nos exemplos  abaixo,  preencha  os  parenetes  com P, as frações </t>
  </si>
  <si>
    <t xml:space="preserve"> menores que 1 inteiro e I, as frações maiores que um inteiro: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</si>
</sst>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\ ?/2"/>
    <numFmt numFmtId="165" formatCode="#\ ?/8"/>
    <numFmt numFmtId="166" formatCode="#\ ???/???"/>
    <numFmt numFmtId="167" formatCode="#\ ?/4"/>
    <numFmt numFmtId="168" formatCode="#\ ?/10"/>
    <numFmt numFmtId="169" formatCode="0.0"/>
  </numFmts>
  <fonts count="11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42"/>
      <name val="Arial"/>
      <family val="2"/>
    </font>
    <font>
      <sz val="12"/>
      <color indexed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0" xfId="0" applyFont="1" applyFill="1" applyAlignment="1">
      <alignment/>
    </xf>
    <xf numFmtId="168" fontId="1" fillId="2" borderId="0" xfId="0" applyNumberFormat="1" applyFont="1" applyFill="1" applyAlignment="1">
      <alignment/>
    </xf>
    <xf numFmtId="16" fontId="1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1" fillId="2" borderId="0" xfId="0" applyFont="1" applyFill="1" applyBorder="1" applyAlignment="1">
      <alignment/>
    </xf>
    <xf numFmtId="164" fontId="6" fillId="3" borderId="1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" fontId="6" fillId="3" borderId="1" xfId="0" applyNumberFormat="1" applyFont="1" applyFill="1" applyBorder="1" applyAlignment="1" quotePrefix="1">
      <alignment/>
    </xf>
    <xf numFmtId="13" fontId="6" fillId="3" borderId="1" xfId="0" applyNumberFormat="1" applyFont="1" applyFill="1" applyBorder="1" applyAlignment="1" quotePrefix="1">
      <alignment horizontal="left"/>
    </xf>
    <xf numFmtId="167" fontId="6" fillId="3" borderId="1" xfId="0" applyNumberFormat="1" applyFont="1" applyFill="1" applyBorder="1" applyAlignment="1">
      <alignment horizontal="left"/>
    </xf>
    <xf numFmtId="165" fontId="6" fillId="3" borderId="1" xfId="0" applyNumberFormat="1" applyFont="1" applyFill="1" applyBorder="1" applyAlignment="1">
      <alignment horizontal="left"/>
    </xf>
    <xf numFmtId="13" fontId="6" fillId="3" borderId="1" xfId="0" applyNumberFormat="1" applyFont="1" applyFill="1" applyBorder="1" applyAlignment="1">
      <alignment horizontal="left"/>
    </xf>
    <xf numFmtId="166" fontId="6" fillId="3" borderId="1" xfId="0" applyNumberFormat="1" applyFont="1" applyFill="1" applyBorder="1" applyAlignment="1" quotePrefix="1">
      <alignment/>
    </xf>
    <xf numFmtId="0" fontId="6" fillId="3" borderId="1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9" fontId="5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68"/>
  <sheetViews>
    <sheetView tabSelected="1" zoomScale="75" zoomScaleNormal="75" workbookViewId="0" topLeftCell="A1">
      <selection activeCell="X15" sqref="X15"/>
    </sheetView>
  </sheetViews>
  <sheetFormatPr defaultColWidth="9.140625" defaultRowHeight="12.75"/>
  <cols>
    <col min="1" max="1" width="5.57421875" style="4" customWidth="1"/>
    <col min="2" max="2" width="3.421875" style="4" customWidth="1"/>
    <col min="3" max="3" width="2.7109375" style="4" customWidth="1"/>
    <col min="4" max="5" width="9.140625" style="4" customWidth="1"/>
    <col min="6" max="6" width="17.57421875" style="4" customWidth="1"/>
    <col min="7" max="7" width="1.7109375" style="4" customWidth="1"/>
    <col min="8" max="10" width="9.140625" style="4" hidden="1" customWidth="1"/>
    <col min="11" max="11" width="4.28125" style="4" customWidth="1"/>
    <col min="12" max="12" width="2.28125" style="4" customWidth="1"/>
    <col min="13" max="13" width="11.421875" style="4" customWidth="1"/>
    <col min="14" max="16384" width="9.140625" style="4" customWidth="1"/>
  </cols>
  <sheetData>
    <row r="1" spans="1:32" ht="15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.75">
      <c r="A3" s="1"/>
      <c r="B3" s="24" t="s">
        <v>0</v>
      </c>
      <c r="C3" s="24"/>
      <c r="D3" s="24"/>
      <c r="E3" s="24"/>
      <c r="F3" s="24"/>
      <c r="G3" s="2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>
      <c r="A5" s="1"/>
      <c r="B5" s="1" t="s">
        <v>37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s="1"/>
      <c r="B6" s="1" t="s">
        <v>24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">
      <c r="A7" s="1"/>
      <c r="B7" s="1" t="s">
        <v>35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">
      <c r="A8" s="1"/>
      <c r="B8" s="1" t="s">
        <v>27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s="1"/>
      <c r="B9" s="1" t="s">
        <v>36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1"/>
      <c r="B10" s="1" t="s">
        <v>30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">
      <c r="A11" s="1"/>
      <c r="B11" s="1" t="s">
        <v>28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">
      <c r="A12" s="1"/>
      <c r="B12" s="1" t="s">
        <v>29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">
      <c r="A13" s="1"/>
      <c r="B13" s="1" t="s">
        <v>25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">
      <c r="A14" s="1"/>
      <c r="B14" s="1" t="s">
        <v>26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23.25" customHeight="1">
      <c r="A15" s="1"/>
      <c r="B15" s="5" t="s">
        <v>39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27" customHeight="1">
      <c r="A16" s="1"/>
      <c r="B16" s="1" t="s">
        <v>38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24" customHeight="1">
      <c r="A17" s="1"/>
      <c r="B17" s="5" t="s">
        <v>40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27.75" customHeight="1">
      <c r="A18" s="1"/>
      <c r="B18" s="5" t="s">
        <v>41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27.75" customHeight="1">
      <c r="A19" s="1"/>
      <c r="B19" s="5" t="s">
        <v>42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63" ht="15">
      <c r="A21" s="1"/>
      <c r="B21" s="1" t="s">
        <v>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BJ21" s="1"/>
      <c r="BK21" s="1"/>
    </row>
    <row r="22" spans="1:63" ht="15.75">
      <c r="A22" s="1"/>
      <c r="B22" s="1" t="s">
        <v>43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BJ22" s="1"/>
      <c r="BK22" s="1"/>
    </row>
    <row r="23" spans="1:63" ht="15.75">
      <c r="A23" s="1"/>
      <c r="B23" s="1" t="s">
        <v>44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BJ23" s="6"/>
      <c r="BK23" s="6" t="s">
        <v>5</v>
      </c>
    </row>
    <row r="24" spans="1:6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BJ24" s="6"/>
      <c r="BK24" s="6" t="s">
        <v>6</v>
      </c>
    </row>
    <row r="25" spans="1:63" s="23" customFormat="1" ht="18">
      <c r="A25" s="22"/>
      <c r="B25" s="26" t="s">
        <v>46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BJ25" s="22"/>
      <c r="BK25" s="22"/>
    </row>
    <row r="26" spans="1:32" s="23" customFormat="1" ht="18">
      <c r="A26" s="22"/>
      <c r="B26" s="26" t="s">
        <v>47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ht="15">
      <c r="A27" s="25"/>
      <c r="B27" s="25" t="s">
        <v>15</v>
      </c>
      <c r="C27" s="25"/>
      <c r="D27" s="25" t="s">
        <v>7</v>
      </c>
      <c r="E27" s="25"/>
      <c r="F27" s="2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.75">
      <c r="A28" s="25"/>
      <c r="B28" s="25" t="s">
        <v>16</v>
      </c>
      <c r="C28" s="25"/>
      <c r="D28" s="25" t="s">
        <v>8</v>
      </c>
      <c r="E28" s="25"/>
      <c r="F28" s="25"/>
      <c r="G28" s="5"/>
      <c r="H28" s="1"/>
      <c r="I28" s="1"/>
      <c r="J28" s="1"/>
      <c r="K28" s="1"/>
      <c r="L28" s="1"/>
      <c r="M28" s="7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6.5" thickBot="1">
      <c r="A29" s="1"/>
      <c r="B29" s="1"/>
      <c r="C29" s="1"/>
      <c r="D29" s="1"/>
      <c r="E29" s="1"/>
      <c r="F29" s="1"/>
      <c r="G29" s="5"/>
      <c r="H29" s="1"/>
      <c r="I29" s="1"/>
      <c r="J29" s="1"/>
      <c r="K29" s="1"/>
      <c r="L29" s="1"/>
      <c r="M29" s="7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6.5" thickBot="1">
      <c r="A30" s="8" t="s">
        <v>9</v>
      </c>
      <c r="B30" s="9" t="s">
        <v>15</v>
      </c>
      <c r="C30" s="5" t="s">
        <v>10</v>
      </c>
      <c r="D30" s="10">
        <v>0.5</v>
      </c>
      <c r="E30" s="5" t="str">
        <f>IF(B30="","",IF(B30=B$27," Certo!"," Errado!"))</f>
        <v> Certo!</v>
      </c>
      <c r="F30" s="1"/>
      <c r="G30" s="5" t="s">
        <v>9</v>
      </c>
      <c r="H30" s="1"/>
      <c r="I30" s="1"/>
      <c r="J30" s="1"/>
      <c r="K30" s="11"/>
      <c r="L30" s="5" t="s">
        <v>10</v>
      </c>
      <c r="M30" s="12" t="s">
        <v>13</v>
      </c>
      <c r="N30" s="5">
        <f>IF(K30="","",IF(K30="I","  Certo!"," Errado!"))</f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6.5" thickBot="1">
      <c r="A31" s="8" t="s">
        <v>9</v>
      </c>
      <c r="B31" s="9" t="s">
        <v>15</v>
      </c>
      <c r="C31" s="5" t="s">
        <v>10</v>
      </c>
      <c r="D31" s="13" t="s">
        <v>12</v>
      </c>
      <c r="E31" s="5" t="str">
        <f>IF(B31="","",IF(B31=B$28," Certo!"," Errado!"))</f>
        <v> Errado!</v>
      </c>
      <c r="F31" s="1"/>
      <c r="G31" s="5" t="s">
        <v>9</v>
      </c>
      <c r="H31" s="1"/>
      <c r="I31" s="1"/>
      <c r="J31" s="1"/>
      <c r="K31" s="11"/>
      <c r="L31" s="5" t="s">
        <v>10</v>
      </c>
      <c r="M31" s="14">
        <v>0.75</v>
      </c>
      <c r="N31" s="5">
        <f>IF(K31="","",IF(K31=BK23,"  Certo!"," Errado!"))</f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6.5" thickBot="1">
      <c r="A32" s="8" t="s">
        <v>9</v>
      </c>
      <c r="B32" s="9"/>
      <c r="C32" s="5" t="s">
        <v>10</v>
      </c>
      <c r="D32" s="15">
        <v>0.625</v>
      </c>
      <c r="E32" s="5">
        <f>IF(B32="","",IF(B32=B$27," Certo!"," Errado!"))</f>
      </c>
      <c r="F32" s="1"/>
      <c r="G32" s="5" t="s">
        <v>9</v>
      </c>
      <c r="H32" s="1"/>
      <c r="I32" s="1"/>
      <c r="J32" s="1"/>
      <c r="K32" s="11"/>
      <c r="L32" s="5" t="s">
        <v>10</v>
      </c>
      <c r="M32" s="16">
        <v>0.8888888888888888</v>
      </c>
      <c r="N32" s="5">
        <f>IF(K32="","",IF(K32=BK23,"  Certo!"," Errado!"))</f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6.5" thickBot="1">
      <c r="A33" s="8" t="s">
        <v>9</v>
      </c>
      <c r="B33" s="9"/>
      <c r="C33" s="5" t="s">
        <v>10</v>
      </c>
      <c r="D33" s="17" t="s">
        <v>11</v>
      </c>
      <c r="E33" s="5">
        <f>IF(B33="","",IF(B33=B$27," Certo!"," Errado!"))</f>
      </c>
      <c r="F33" s="1"/>
      <c r="G33" s="5" t="s">
        <v>9</v>
      </c>
      <c r="H33" s="1"/>
      <c r="I33" s="1"/>
      <c r="J33" s="1"/>
      <c r="K33" s="11"/>
      <c r="L33" s="5" t="s">
        <v>10</v>
      </c>
      <c r="M33" s="18" t="s">
        <v>14</v>
      </c>
      <c r="N33" s="5">
        <f>IF(K33="","",IF(K33=BK23,"  Certo!"," Errado!"))</f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.75">
      <c r="A35" s="1"/>
      <c r="B35" s="5" t="s">
        <v>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1"/>
      <c r="B36" s="1" t="s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>
      <c r="A37" s="1"/>
      <c r="B37" s="1" t="s">
        <v>33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">
      <c r="A38" s="1"/>
      <c r="B38" s="1" t="s">
        <v>32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">
      <c r="A40" s="1"/>
      <c r="B40" s="1" t="s">
        <v>22</v>
      </c>
      <c r="C40" s="1" t="s">
        <v>45</v>
      </c>
      <c r="D40" s="1"/>
      <c r="E40" s="1"/>
      <c r="F40" s="1"/>
      <c r="G40" s="1"/>
      <c r="H40" s="1" t="s">
        <v>3</v>
      </c>
      <c r="I40" s="1"/>
      <c r="J40" s="1" t="s">
        <v>4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">
      <c r="A41" s="1" t="s">
        <v>23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.7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6.5" thickBot="1">
      <c r="A43" s="1"/>
      <c r="B43" s="1"/>
      <c r="C43" s="3" t="s">
        <v>17</v>
      </c>
      <c r="D43" s="2">
        <v>0.4</v>
      </c>
      <c r="E43" s="19" t="s">
        <v>18</v>
      </c>
      <c r="F43" s="20">
        <v>0.4</v>
      </c>
      <c r="G43" s="1"/>
      <c r="H43" s="1"/>
      <c r="I43" s="1"/>
      <c r="J43" s="1"/>
      <c r="K43" s="1"/>
      <c r="L43" s="1"/>
      <c r="M43" s="5" t="str">
        <f>IF(F43="","",IF(F43=D43," Certo!"," Errado!"))</f>
        <v> Certo!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6.5" thickBot="1">
      <c r="A44" s="1"/>
      <c r="B44" s="1"/>
      <c r="C44" s="1" t="s">
        <v>19</v>
      </c>
      <c r="D44" s="2">
        <v>0.6</v>
      </c>
      <c r="E44" s="19" t="s">
        <v>18</v>
      </c>
      <c r="F44" s="20"/>
      <c r="G44" s="1"/>
      <c r="H44" s="1"/>
      <c r="I44" s="1"/>
      <c r="J44" s="1"/>
      <c r="K44" s="1"/>
      <c r="L44" s="1"/>
      <c r="M44" s="5">
        <f>IF(F44="","",IF(F44=D44," Certo!"," Errado!"))</f>
      </c>
      <c r="N44" s="1"/>
      <c r="O44" s="1"/>
      <c r="P44" s="1"/>
      <c r="Q44" s="1"/>
      <c r="R44" s="1"/>
      <c r="S44" s="21"/>
      <c r="T44" s="6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6.5" thickBot="1">
      <c r="A45" s="1"/>
      <c r="B45" s="1"/>
      <c r="C45" s="1" t="s">
        <v>20</v>
      </c>
      <c r="D45" s="2">
        <v>0.8</v>
      </c>
      <c r="E45" s="19" t="s">
        <v>18</v>
      </c>
      <c r="F45" s="20"/>
      <c r="G45" s="1"/>
      <c r="H45" s="1"/>
      <c r="I45" s="1"/>
      <c r="J45" s="1"/>
      <c r="K45" s="1"/>
      <c r="L45" s="1"/>
      <c r="M45" s="5">
        <f>IF(F45="","",IF(F45=D45," Certo!"," Errado!"))</f>
      </c>
      <c r="N45" s="1"/>
      <c r="O45" s="1"/>
      <c r="P45" s="1"/>
      <c r="Q45" s="1"/>
      <c r="R45" s="1"/>
      <c r="S45" s="21"/>
      <c r="T45" s="6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6.5" thickBot="1">
      <c r="A46" s="1"/>
      <c r="B46" s="1"/>
      <c r="C46" s="1" t="s">
        <v>21</v>
      </c>
      <c r="D46" s="2">
        <v>0.2</v>
      </c>
      <c r="E46" s="19" t="s">
        <v>18</v>
      </c>
      <c r="F46" s="20"/>
      <c r="G46" s="1"/>
      <c r="H46" s="1"/>
      <c r="I46" s="1"/>
      <c r="J46" s="1"/>
      <c r="K46" s="1"/>
      <c r="L46" s="1"/>
      <c r="M46" s="5">
        <f>IF(F46="","",IF(F46=D46," Certo!"," Errado!"))</f>
      </c>
      <c r="N46" s="1"/>
      <c r="O46" s="1"/>
      <c r="P46" s="1"/>
      <c r="Q46" s="1"/>
      <c r="R46" s="1"/>
      <c r="S46" s="21"/>
      <c r="T46" s="6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1"/>
      <c r="T47" s="6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1"/>
      <c r="T48" s="6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</sheetData>
  <mergeCells count="1">
    <mergeCell ref="B3:G3"/>
  </mergeCells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Tania</cp:lastModifiedBy>
  <cp:lastPrinted>2005-05-12T03:19:37Z</cp:lastPrinted>
  <dcterms:created xsi:type="dcterms:W3CDTF">2005-05-11T01:24:58Z</dcterms:created>
  <dcterms:modified xsi:type="dcterms:W3CDTF">2006-06-18T23:24:41Z</dcterms:modified>
  <cp:category/>
  <cp:version/>
  <cp:contentType/>
  <cp:contentStatus/>
</cp:coreProperties>
</file>